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学生先进个人" sheetId="1" r:id="rId1"/>
    <sheet name="学生先进集体" sheetId="2" r:id="rId2"/>
  </sheets>
  <externalReferences>
    <externalReference r:id="rId3"/>
  </externalReferences>
  <definedNames>
    <definedName name="_xlnm.Print_Titles" localSheetId="1">学生先进集体!$1:$3</definedName>
    <definedName name="_xlnm.Print_Titles" localSheetId="0">学生先进个人!$1:$3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<sst xmlns="http://schemas.openxmlformats.org/spreadsheetml/2006/main" count="188" uniqueCount="77">
  <si>
    <t>紫丁香书院学生先进个人汇总表</t>
  </si>
  <si>
    <t>单位：（盖章）</t>
  </si>
  <si>
    <t>负责人签字：</t>
  </si>
  <si>
    <t>序号</t>
  </si>
  <si>
    <t>奖项名称</t>
  </si>
  <si>
    <t>姓名</t>
  </si>
  <si>
    <t>学号</t>
  </si>
  <si>
    <t>性别</t>
  </si>
  <si>
    <t>优秀学生干部标兵</t>
  </si>
  <si>
    <t>蔡颜泽</t>
  </si>
  <si>
    <t>女</t>
  </si>
  <si>
    <t>高若然</t>
  </si>
  <si>
    <t>徐浩恩</t>
  </si>
  <si>
    <t>男</t>
  </si>
  <si>
    <t>优秀学生标兵</t>
  </si>
  <si>
    <t>张项奕</t>
  </si>
  <si>
    <t>黄熙诺</t>
  </si>
  <si>
    <t>谭博文</t>
  </si>
  <si>
    <t>优秀学生干部</t>
  </si>
  <si>
    <t>邹奕辰</t>
  </si>
  <si>
    <t>满馨阳</t>
  </si>
  <si>
    <t>郑昊直</t>
  </si>
  <si>
    <t>李逊</t>
  </si>
  <si>
    <t>赖芊羽</t>
  </si>
  <si>
    <t>宋岳达</t>
  </si>
  <si>
    <t>郭嘉豪</t>
  </si>
  <si>
    <t>王怡涵</t>
  </si>
  <si>
    <t>张诗嘉</t>
  </si>
  <si>
    <t>蒋征岐</t>
  </si>
  <si>
    <t>高乙哲</t>
  </si>
  <si>
    <t>陈星亮</t>
  </si>
  <si>
    <t>蔡明翔</t>
  </si>
  <si>
    <t>马东千</t>
  </si>
  <si>
    <t>左伟城</t>
  </si>
  <si>
    <t>张之焕</t>
  </si>
  <si>
    <t>张珺熙</t>
  </si>
  <si>
    <t>刘戌东</t>
  </si>
  <si>
    <t>赵煜格</t>
  </si>
  <si>
    <t>优秀学生</t>
  </si>
  <si>
    <t>王慧琳</t>
  </si>
  <si>
    <t>张善凯</t>
  </si>
  <si>
    <t>常绍涵</t>
  </si>
  <si>
    <t>何林轩</t>
  </si>
  <si>
    <t>孙崇原</t>
  </si>
  <si>
    <t>王子郡</t>
  </si>
  <si>
    <t>朱墨</t>
  </si>
  <si>
    <t>燕柯宇</t>
  </si>
  <si>
    <t>王梓鑫</t>
  </si>
  <si>
    <t>战元昊</t>
  </si>
  <si>
    <t>肖驰</t>
  </si>
  <si>
    <t>许舜凯</t>
  </si>
  <si>
    <t>汪浩凯</t>
  </si>
  <si>
    <t>于逸凡</t>
  </si>
  <si>
    <t>刘蕴慧</t>
  </si>
  <si>
    <t>郝冠华</t>
  </si>
  <si>
    <t>田宇杰</t>
  </si>
  <si>
    <t>庞子宜</t>
  </si>
  <si>
    <t>宋春光</t>
  </si>
  <si>
    <t>戴文博</t>
  </si>
  <si>
    <t>孟菲儿</t>
  </si>
  <si>
    <t>马骏驰</t>
  </si>
  <si>
    <t>杨睿哲</t>
  </si>
  <si>
    <t>许孝楠</t>
  </si>
  <si>
    <t>雷膦菘</t>
  </si>
  <si>
    <t>蔡曦</t>
  </si>
  <si>
    <t>李赫儒</t>
  </si>
  <si>
    <t>王心蕾</t>
  </si>
  <si>
    <t>林逸航</t>
  </si>
  <si>
    <t>卢钰康</t>
  </si>
  <si>
    <t>紫丁香书院学生先进集体汇总表</t>
  </si>
  <si>
    <t>申请人姓名</t>
  </si>
  <si>
    <t>集体名称</t>
  </si>
  <si>
    <t>集体人数</t>
  </si>
  <si>
    <t>受处分人数</t>
  </si>
  <si>
    <t>先进班集体</t>
  </si>
  <si>
    <t>25DJ0101</t>
  </si>
  <si>
    <t>25DJ0109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</si>
</sst>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20"/>
      <color theme="1"/>
      <name val="方正小标宋简体"/>
      <charset val="134"/>
    </font>
    <font>
      <b/>
      <sz val="20"/>
      <color theme="1"/>
      <name val="华文中宋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49" fontId="1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D:\Users\wang\Desktop\&#23398;&#29983;&#20449;&#24687;\25&#25300;&#23574;&#29677;9-16&#29677;&#20449;&#24687;&#25910;&#38598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5拔尖班9-16班信息收集（收集结果）"/>
      <sheetName val="26.09更新手机号"/>
    </sheetNames>
    <sheetDataSet>
      <sheetData sheetId="0" refreshError="1">
        <row r="1">
          <cell r="B1" t="str">
            <v>·</v>
          </cell>
          <cell r="C1" t="str">
            <v>学号</v>
          </cell>
        </row>
        <row r="2">
          <cell r="B2" t="str">
            <v>徐浩恩</v>
          </cell>
          <cell r="C2" t="str">
            <v>2025210819</v>
          </cell>
        </row>
        <row r="3">
          <cell r="B3" t="str">
            <v>王润杰</v>
          </cell>
          <cell r="C3" t="str">
            <v>2025210584</v>
          </cell>
        </row>
        <row r="4">
          <cell r="B4" t="str">
            <v>田淅若</v>
          </cell>
          <cell r="C4" t="str">
            <v>2025212584</v>
          </cell>
        </row>
        <row r="5">
          <cell r="B5" t="str">
            <v>孟菲儿</v>
          </cell>
          <cell r="C5" t="str">
            <v>2025210818</v>
          </cell>
        </row>
        <row r="6">
          <cell r="B6" t="str">
            <v>戴文博</v>
          </cell>
          <cell r="C6" t="str">
            <v>2025210475</v>
          </cell>
        </row>
        <row r="7">
          <cell r="B7" t="str">
            <v>张金山</v>
          </cell>
          <cell r="C7" t="str">
            <v>2025211539</v>
          </cell>
        </row>
        <row r="8">
          <cell r="B8" t="str">
            <v>邵禹涵</v>
          </cell>
          <cell r="C8" t="str">
            <v>2025212158</v>
          </cell>
        </row>
        <row r="9">
          <cell r="B9" t="str">
            <v>喻广叶</v>
          </cell>
          <cell r="C9" t="str">
            <v>2025211831</v>
          </cell>
        </row>
        <row r="10">
          <cell r="B10" t="str">
            <v>王陈希</v>
          </cell>
          <cell r="C10" t="str">
            <v>2025210809</v>
          </cell>
        </row>
        <row r="11">
          <cell r="B11" t="str">
            <v>刘嘉睿</v>
          </cell>
          <cell r="C11" t="str">
            <v>2025210843</v>
          </cell>
        </row>
        <row r="12">
          <cell r="B12" t="str">
            <v>刘宇桐</v>
          </cell>
          <cell r="C12" t="str">
            <v>2025212601</v>
          </cell>
        </row>
        <row r="13">
          <cell r="B13" t="str">
            <v>刘巧婷</v>
          </cell>
          <cell r="C13" t="str">
            <v>2025212144</v>
          </cell>
        </row>
        <row r="14">
          <cell r="B14" t="str">
            <v>鲍雯琪</v>
          </cell>
          <cell r="C14" t="str">
            <v>2025212169</v>
          </cell>
        </row>
        <row r="15">
          <cell r="B15" t="str">
            <v>刘宇博</v>
          </cell>
          <cell r="C15" t="str">
            <v>2025212587</v>
          </cell>
        </row>
        <row r="16">
          <cell r="B16" t="str">
            <v>陈妍</v>
          </cell>
          <cell r="C16" t="str">
            <v>2025211904</v>
          </cell>
        </row>
        <row r="17">
          <cell r="B17" t="str">
            <v>蒲柄吉</v>
          </cell>
          <cell r="C17" t="str">
            <v>2025211794</v>
          </cell>
        </row>
        <row r="18">
          <cell r="B18" t="str">
            <v>姜徐哲挺</v>
          </cell>
          <cell r="C18" t="str">
            <v>2025211886</v>
          </cell>
        </row>
        <row r="19">
          <cell r="B19" t="str">
            <v>李镕鑫</v>
          </cell>
          <cell r="C19" t="str">
            <v>2025212384</v>
          </cell>
        </row>
        <row r="20">
          <cell r="B20" t="str">
            <v>张高萌</v>
          </cell>
          <cell r="C20" t="str">
            <v>2025211968</v>
          </cell>
        </row>
        <row r="21">
          <cell r="B21" t="str">
            <v>马骏驰</v>
          </cell>
          <cell r="C21" t="str">
            <v>2025212011</v>
          </cell>
        </row>
        <row r="22">
          <cell r="B22" t="str">
            <v>付继贤</v>
          </cell>
          <cell r="C22" t="str">
            <v>2025210591</v>
          </cell>
        </row>
        <row r="23">
          <cell r="B23" t="str">
            <v>曹修齐</v>
          </cell>
          <cell r="C23" t="str">
            <v>2025210462</v>
          </cell>
        </row>
        <row r="24">
          <cell r="B24" t="str">
            <v>徐艺</v>
          </cell>
          <cell r="C24" t="str">
            <v>2025210184</v>
          </cell>
        </row>
        <row r="25">
          <cell r="B25" t="str">
            <v>杨嘉宁</v>
          </cell>
          <cell r="C25" t="str">
            <v>2025211735</v>
          </cell>
        </row>
        <row r="26">
          <cell r="B26" t="str">
            <v>李君睿</v>
          </cell>
          <cell r="C26" t="str">
            <v>2025212894</v>
          </cell>
        </row>
        <row r="27">
          <cell r="B27" t="str">
            <v>杨京</v>
          </cell>
          <cell r="C27" t="str">
            <v>2025212374</v>
          </cell>
        </row>
        <row r="28">
          <cell r="B28" t="str">
            <v>詹思杨</v>
          </cell>
          <cell r="C28" t="str">
            <v>2025212315</v>
          </cell>
        </row>
        <row r="29">
          <cell r="B29" t="str">
            <v>白雨鑫</v>
          </cell>
          <cell r="C29" t="str">
            <v>2025211826</v>
          </cell>
        </row>
        <row r="30">
          <cell r="B30" t="str">
            <v>于志翔</v>
          </cell>
          <cell r="C30" t="str">
            <v>2025213017</v>
          </cell>
        </row>
        <row r="31">
          <cell r="B31" t="str">
            <v>王瑞恒</v>
          </cell>
          <cell r="C31" t="str">
            <v>2025210653</v>
          </cell>
        </row>
        <row r="32">
          <cell r="B32" t="str">
            <v>胡铁严</v>
          </cell>
          <cell r="C32" t="str">
            <v>2025210022</v>
          </cell>
        </row>
        <row r="33">
          <cell r="B33" t="str">
            <v>游泽钜</v>
          </cell>
          <cell r="C33" t="str">
            <v>2025211752</v>
          </cell>
        </row>
        <row r="34">
          <cell r="B34" t="str">
            <v>于哲南</v>
          </cell>
          <cell r="C34" t="str">
            <v>2025213309</v>
          </cell>
        </row>
        <row r="35">
          <cell r="B35" t="str">
            <v>梁奥</v>
          </cell>
          <cell r="C35" t="str">
            <v>2025211793</v>
          </cell>
        </row>
        <row r="36">
          <cell r="B36" t="str">
            <v>孙嘉昊</v>
          </cell>
          <cell r="C36" t="str">
            <v>2025212010</v>
          </cell>
        </row>
        <row r="37">
          <cell r="B37" t="str">
            <v>郭子轩</v>
          </cell>
          <cell r="C37" t="str">
            <v>2025210592</v>
          </cell>
        </row>
        <row r="38">
          <cell r="B38" t="str">
            <v>蒋冠群</v>
          </cell>
          <cell r="C38" t="str">
            <v>2025210027</v>
          </cell>
        </row>
        <row r="39">
          <cell r="B39" t="str">
            <v>夏晓涵</v>
          </cell>
          <cell r="C39" t="str">
            <v>2025210820</v>
          </cell>
        </row>
        <row r="40">
          <cell r="B40" t="str">
            <v>蔡明翔</v>
          </cell>
          <cell r="C40" t="str">
            <v>2025210463</v>
          </cell>
        </row>
        <row r="41">
          <cell r="B41" t="str">
            <v>刘验兵</v>
          </cell>
          <cell r="C41" t="str">
            <v>2025211541</v>
          </cell>
        </row>
        <row r="42">
          <cell r="B42" t="str">
            <v>刘锦熙</v>
          </cell>
          <cell r="C42" t="str">
            <v>2025211919</v>
          </cell>
        </row>
        <row r="43">
          <cell r="B43" t="str">
            <v>范晨阳</v>
          </cell>
          <cell r="C43" t="str">
            <v>2025211828</v>
          </cell>
        </row>
        <row r="44">
          <cell r="B44" t="str">
            <v>余纪宽</v>
          </cell>
          <cell r="C44" t="str">
            <v>2025211415</v>
          </cell>
        </row>
        <row r="45">
          <cell r="B45" t="str">
            <v>江尚航</v>
          </cell>
          <cell r="C45" t="str">
            <v>2025212600</v>
          </cell>
        </row>
        <row r="46">
          <cell r="B46" t="str">
            <v>吕东泽</v>
          </cell>
          <cell r="C46" t="str">
            <v>2025210185</v>
          </cell>
        </row>
        <row r="47">
          <cell r="B47" t="str">
            <v>谭博文</v>
          </cell>
          <cell r="C47" t="str">
            <v>2025210853</v>
          </cell>
        </row>
        <row r="48">
          <cell r="B48" t="str">
            <v>蓝奕贤</v>
          </cell>
          <cell r="C48" t="str">
            <v>2025212319</v>
          </cell>
        </row>
        <row r="49">
          <cell r="B49" t="str">
            <v>郭本龙</v>
          </cell>
          <cell r="C49" t="str">
            <v>2025212892</v>
          </cell>
        </row>
        <row r="50">
          <cell r="B50" t="str">
            <v>赵兴佳</v>
          </cell>
          <cell r="C50" t="str">
            <v>2025212585</v>
          </cell>
        </row>
        <row r="51">
          <cell r="B51" t="str">
            <v>王榕</v>
          </cell>
          <cell r="C51" t="str">
            <v>2025210306</v>
          </cell>
        </row>
        <row r="52">
          <cell r="B52" t="str">
            <v>杨语珂</v>
          </cell>
          <cell r="C52" t="str">
            <v>2025210779</v>
          </cell>
        </row>
        <row r="53">
          <cell r="B53" t="str">
            <v>赵培翔</v>
          </cell>
          <cell r="C53" t="str">
            <v>2025210807</v>
          </cell>
        </row>
        <row r="54">
          <cell r="B54" t="str">
            <v>韩铠泽</v>
          </cell>
          <cell r="C54" t="str">
            <v>2025211974</v>
          </cell>
        </row>
        <row r="55">
          <cell r="B55" t="str">
            <v>马浩珅</v>
          </cell>
          <cell r="C55" t="str">
            <v>2025212159</v>
          </cell>
        </row>
        <row r="56">
          <cell r="B56" t="str">
            <v>丁森渝</v>
          </cell>
          <cell r="C56" t="str">
            <v>2025212313</v>
          </cell>
        </row>
        <row r="57">
          <cell r="B57" t="str">
            <v>徐智文</v>
          </cell>
          <cell r="C57" t="str">
            <v>2025210823</v>
          </cell>
        </row>
        <row r="58">
          <cell r="B58" t="str">
            <v>吴思瑶</v>
          </cell>
          <cell r="C58" t="str">
            <v>2025212167</v>
          </cell>
        </row>
        <row r="59">
          <cell r="B59" t="str">
            <v>孙宇轩</v>
          </cell>
          <cell r="C59" t="str">
            <v>2025210585</v>
          </cell>
        </row>
        <row r="60">
          <cell r="B60" t="str">
            <v>孟欣</v>
          </cell>
          <cell r="C60" t="str">
            <v>2025210009</v>
          </cell>
        </row>
        <row r="61">
          <cell r="B61" t="str">
            <v>于浩东</v>
          </cell>
          <cell r="C61" t="str">
            <v>2025210844</v>
          </cell>
        </row>
        <row r="62">
          <cell r="B62" t="str">
            <v>陈劭航</v>
          </cell>
          <cell r="C62" t="str">
            <v>2025211756</v>
          </cell>
        </row>
        <row r="63">
          <cell r="B63" t="str">
            <v>朱朗</v>
          </cell>
          <cell r="C63" t="str">
            <v>2025213045</v>
          </cell>
        </row>
        <row r="64">
          <cell r="B64" t="str">
            <v>王思元</v>
          </cell>
          <cell r="C64" t="str">
            <v>2025213253</v>
          </cell>
        </row>
        <row r="65">
          <cell r="B65" t="str">
            <v>洪浩然</v>
          </cell>
          <cell r="C65" t="str">
            <v>2025211738</v>
          </cell>
        </row>
        <row r="66">
          <cell r="B66" t="str">
            <v>许可欣</v>
          </cell>
          <cell r="C66" t="str">
            <v>2025213010</v>
          </cell>
        </row>
        <row r="67">
          <cell r="B67" t="str">
            <v>王妍</v>
          </cell>
          <cell r="C67" t="str">
            <v>2025212581</v>
          </cell>
        </row>
        <row r="68">
          <cell r="B68" t="str">
            <v>陆凯煜</v>
          </cell>
          <cell r="C68" t="str">
            <v>2025210464</v>
          </cell>
        </row>
        <row r="69">
          <cell r="B69" t="str">
            <v>王硕</v>
          </cell>
          <cell r="C69" t="str">
            <v>2025213252</v>
          </cell>
        </row>
        <row r="70">
          <cell r="B70" t="str">
            <v>杨睿哲</v>
          </cell>
          <cell r="C70" t="str">
            <v>2025211736</v>
          </cell>
        </row>
        <row r="71">
          <cell r="B71" t="str">
            <v>何宇畅</v>
          </cell>
          <cell r="C71" t="str">
            <v>2025211536</v>
          </cell>
        </row>
        <row r="72">
          <cell r="B72" t="str">
            <v>房家乐</v>
          </cell>
          <cell r="C72" t="str">
            <v>2025211977</v>
          </cell>
        </row>
        <row r="73">
          <cell r="B73" t="str">
            <v>马东千</v>
          </cell>
          <cell r="C73" t="str">
            <v>2025210590</v>
          </cell>
        </row>
        <row r="74">
          <cell r="B74" t="str">
            <v>王润中</v>
          </cell>
          <cell r="C74" t="str">
            <v>2025212893</v>
          </cell>
        </row>
        <row r="75">
          <cell r="B75" t="str">
            <v>游录宇</v>
          </cell>
          <cell r="C75" t="str">
            <v>2025210854</v>
          </cell>
        </row>
        <row r="76">
          <cell r="B76" t="str">
            <v>张甜源</v>
          </cell>
          <cell r="C76" t="str">
            <v>2025212481</v>
          </cell>
        </row>
        <row r="77">
          <cell r="B77" t="str">
            <v>刘润泽</v>
          </cell>
          <cell r="C77" t="str">
            <v>2025210845</v>
          </cell>
        </row>
        <row r="78">
          <cell r="B78" t="str">
            <v>靳昊翾</v>
          </cell>
          <cell r="C78" t="str">
            <v>2025212009</v>
          </cell>
        </row>
        <row r="79">
          <cell r="B79" t="str">
            <v>徐驰</v>
          </cell>
          <cell r="C79" t="str">
            <v>2025212599</v>
          </cell>
        </row>
        <row r="80">
          <cell r="B80" t="str">
            <v>陈铭</v>
          </cell>
          <cell r="C80" t="str">
            <v>2025212765</v>
          </cell>
        </row>
        <row r="81">
          <cell r="B81" t="str">
            <v>丁雯悦</v>
          </cell>
          <cell r="C81" t="str">
            <v>2025212147</v>
          </cell>
        </row>
        <row r="82">
          <cell r="B82" t="str">
            <v>何睿洲</v>
          </cell>
          <cell r="C82" t="str">
            <v>2025211413</v>
          </cell>
        </row>
        <row r="83">
          <cell r="B83" t="str">
            <v>金泳旭</v>
          </cell>
          <cell r="C83" t="str">
            <v>2025212583</v>
          </cell>
        </row>
        <row r="84">
          <cell r="B84" t="str">
            <v>郭承志</v>
          </cell>
          <cell r="C84" t="str">
            <v>2025210391</v>
          </cell>
        </row>
        <row r="85">
          <cell r="B85" t="str">
            <v>闫永恒</v>
          </cell>
          <cell r="C85" t="str">
            <v>2025210822</v>
          </cell>
        </row>
        <row r="86">
          <cell r="B86" t="str">
            <v>曾祥宇</v>
          </cell>
          <cell r="C86" t="str">
            <v>2025211888</v>
          </cell>
        </row>
        <row r="87">
          <cell r="B87" t="str">
            <v>邹雨彤</v>
          </cell>
          <cell r="C87" t="str">
            <v>2025210781</v>
          </cell>
        </row>
        <row r="88">
          <cell r="B88" t="str">
            <v>张语晴</v>
          </cell>
          <cell r="C88" t="str">
            <v>2025212314</v>
          </cell>
        </row>
        <row r="89">
          <cell r="B89" t="str">
            <v>张宝吉</v>
          </cell>
          <cell r="C89" t="str">
            <v>2025212160</v>
          </cell>
        </row>
        <row r="90">
          <cell r="B90" t="str">
            <v>鲍想想</v>
          </cell>
          <cell r="C90" t="str">
            <v>2025211755</v>
          </cell>
        </row>
        <row r="91">
          <cell r="B91" t="str">
            <v>周云翔</v>
          </cell>
          <cell r="C91" t="str">
            <v>2025213242</v>
          </cell>
        </row>
        <row r="92">
          <cell r="B92" t="str">
            <v>陈俊宇</v>
          </cell>
          <cell r="C92" t="str">
            <v>2025213047</v>
          </cell>
        </row>
        <row r="93">
          <cell r="B93" t="str">
            <v>李玉峰</v>
          </cell>
          <cell r="C93" t="str">
            <v>2025213185</v>
          </cell>
        </row>
        <row r="94">
          <cell r="B94" t="str">
            <v>周佳欣</v>
          </cell>
          <cell r="C94" t="str">
            <v>2025213220</v>
          </cell>
        </row>
        <row r="95">
          <cell r="B95" t="str">
            <v>苏昱铭</v>
          </cell>
          <cell r="C95" t="str">
            <v>2025211827</v>
          </cell>
        </row>
        <row r="96">
          <cell r="B96" t="str">
            <v>蒋冰钰</v>
          </cell>
          <cell r="C96" t="str">
            <v>2025210392</v>
          </cell>
        </row>
        <row r="97">
          <cell r="B97" t="str">
            <v>李健坤</v>
          </cell>
          <cell r="C97" t="str">
            <v>2025210586</v>
          </cell>
        </row>
        <row r="98">
          <cell r="B98" t="str">
            <v>杨旸</v>
          </cell>
          <cell r="C98" t="str">
            <v>2025212897</v>
          </cell>
        </row>
        <row r="99">
          <cell r="B99" t="str">
            <v>滕晓玟</v>
          </cell>
          <cell r="C99" t="str">
            <v>2025210824</v>
          </cell>
        </row>
        <row r="100">
          <cell r="B100" t="str">
            <v>赖嵩灵</v>
          </cell>
          <cell r="C100" t="str">
            <v>2025212320</v>
          </cell>
        </row>
        <row r="101">
          <cell r="B101" t="str">
            <v>薛胺文</v>
          </cell>
          <cell r="C101" t="str">
            <v>2025213287</v>
          </cell>
        </row>
        <row r="102">
          <cell r="B102" t="str">
            <v>邓天宇</v>
          </cell>
          <cell r="C102" t="str">
            <v>2025210177</v>
          </cell>
        </row>
        <row r="103">
          <cell r="B103" t="str">
            <v>贺子良</v>
          </cell>
          <cell r="C103" t="str">
            <v>2025211538</v>
          </cell>
        </row>
        <row r="104">
          <cell r="B104" t="str">
            <v>张鑫悦</v>
          </cell>
          <cell r="C104" t="str">
            <v>2025212751</v>
          </cell>
        </row>
        <row r="105">
          <cell r="B105" t="str">
            <v>韩云智</v>
          </cell>
          <cell r="C105" t="str">
            <v>2025210855</v>
          </cell>
        </row>
        <row r="106">
          <cell r="B106" t="str">
            <v>梁振宇</v>
          </cell>
          <cell r="C106" t="str">
            <v>2025210808</v>
          </cell>
        </row>
        <row r="107">
          <cell r="B107" t="str">
            <v>刘昕宇</v>
          </cell>
          <cell r="C107" t="str">
            <v>2025212763</v>
          </cell>
        </row>
        <row r="108">
          <cell r="B108" t="str">
            <v>许孝楠</v>
          </cell>
          <cell r="C108" t="str">
            <v>2025213046</v>
          </cell>
        </row>
        <row r="109">
          <cell r="B109" t="str">
            <v>韩丁琪</v>
          </cell>
          <cell r="C109" t="str">
            <v>2025212006</v>
          </cell>
        </row>
        <row r="110">
          <cell r="B110" t="str">
            <v>董园梅</v>
          </cell>
          <cell r="C110" t="str">
            <v>2025210777</v>
          </cell>
        </row>
        <row r="111">
          <cell r="B111" t="str">
            <v>李柏霖</v>
          </cell>
          <cell r="C111" t="str">
            <v>2025211784</v>
          </cell>
        </row>
        <row r="112">
          <cell r="B112" t="str">
            <v>赵勃宇</v>
          </cell>
          <cell r="C112" t="str">
            <v>2025210583</v>
          </cell>
        </row>
        <row r="113">
          <cell r="B113" t="str">
            <v>赵文恺</v>
          </cell>
          <cell r="C113" t="str">
            <v>2025210457</v>
          </cell>
        </row>
        <row r="114">
          <cell r="B114" t="str">
            <v>李睿涵</v>
          </cell>
          <cell r="C114" t="str">
            <v>2025212579</v>
          </cell>
        </row>
        <row r="115">
          <cell r="B115" t="str">
            <v>朱鹏杰</v>
          </cell>
          <cell r="C115" t="str">
            <v>2025211830</v>
          </cell>
        </row>
        <row r="116">
          <cell r="B116" t="str">
            <v>张大宇</v>
          </cell>
          <cell r="C116" t="str">
            <v>2025213312</v>
          </cell>
        </row>
        <row r="117">
          <cell r="B117" t="str">
            <v>康知萌</v>
          </cell>
          <cell r="C117" t="str">
            <v>2025213050</v>
          </cell>
        </row>
        <row r="118">
          <cell r="B118" t="str">
            <v>朱金恒</v>
          </cell>
          <cell r="C118" t="str">
            <v>2025212162</v>
          </cell>
        </row>
        <row r="119">
          <cell r="B119" t="str">
            <v>杨博凯</v>
          </cell>
          <cell r="C119" t="str">
            <v>2025210821</v>
          </cell>
        </row>
        <row r="120">
          <cell r="B120" t="str">
            <v>左伟城</v>
          </cell>
          <cell r="C120" t="str">
            <v>2025212582</v>
          </cell>
        </row>
        <row r="121">
          <cell r="B121" t="str">
            <v>马金花</v>
          </cell>
          <cell r="C121" t="str">
            <v>2025212483</v>
          </cell>
        </row>
        <row r="122">
          <cell r="B122" t="str">
            <v>刘力行</v>
          </cell>
          <cell r="C122" t="str">
            <v>2025211909</v>
          </cell>
        </row>
        <row r="123">
          <cell r="B123" t="str">
            <v>陈王珏</v>
          </cell>
          <cell r="C123" t="str">
            <v>2025211737</v>
          </cell>
        </row>
        <row r="124">
          <cell r="B124" t="str">
            <v>周侃</v>
          </cell>
          <cell r="C124" t="str">
            <v>2025211748</v>
          </cell>
        </row>
        <row r="125">
          <cell r="B125" t="str">
            <v>孙博文</v>
          </cell>
          <cell r="C125" t="str">
            <v>2025212598</v>
          </cell>
        </row>
        <row r="126">
          <cell r="B126" t="str">
            <v>王博宇</v>
          </cell>
          <cell r="C126" t="str">
            <v>2025211983</v>
          </cell>
        </row>
        <row r="127">
          <cell r="B127" t="str">
            <v>李传森</v>
          </cell>
          <cell r="C127" t="str">
            <v>2025210846</v>
          </cell>
        </row>
        <row r="128">
          <cell r="B128" t="str">
            <v>李浩宁</v>
          </cell>
          <cell r="C128" t="str">
            <v>2025212008</v>
          </cell>
        </row>
        <row r="129">
          <cell r="B129" t="str">
            <v>吴嘉杰</v>
          </cell>
          <cell r="C129" t="str">
            <v>2025212484</v>
          </cell>
        </row>
        <row r="130">
          <cell r="B130" t="str">
            <v>刘亮铭</v>
          </cell>
          <cell r="C130" t="str">
            <v>2025210467</v>
          </cell>
        </row>
        <row r="131">
          <cell r="B131" t="str">
            <v>杨伟鹏</v>
          </cell>
          <cell r="C131" t="str">
            <v>2025211754</v>
          </cell>
        </row>
        <row r="132">
          <cell r="B132" t="str">
            <v>王徐瑶</v>
          </cell>
          <cell r="C132" t="str">
            <v>2025213259</v>
          </cell>
        </row>
        <row r="133">
          <cell r="B133" t="str">
            <v>杜思涵</v>
          </cell>
          <cell r="C133" t="str">
            <v>2024211536</v>
          </cell>
        </row>
        <row r="134">
          <cell r="B134" t="str">
            <v>曾宇航</v>
          </cell>
          <cell r="C134" t="str">
            <v>2025211905</v>
          </cell>
        </row>
        <row r="135">
          <cell r="B135" t="str">
            <v>陈家豪</v>
          </cell>
          <cell r="C135" t="str">
            <v>2025212761</v>
          </cell>
        </row>
        <row r="136">
          <cell r="B136" t="str">
            <v>杜晟瑄</v>
          </cell>
          <cell r="C136" t="str">
            <v>2025212007</v>
          </cell>
        </row>
        <row r="137">
          <cell r="B137" t="str">
            <v>柳博元</v>
          </cell>
          <cell r="C137" t="str">
            <v>2025210458</v>
          </cell>
        </row>
        <row r="138">
          <cell r="B138" t="str">
            <v>韦海钰</v>
          </cell>
          <cell r="C138" t="str">
            <v>2025210556</v>
          </cell>
        </row>
        <row r="139">
          <cell r="B139" t="str">
            <v>洪紫康</v>
          </cell>
          <cell r="C139" t="str">
            <v>2025212884</v>
          </cell>
        </row>
        <row r="140">
          <cell r="B140" t="str">
            <v>曹怡楠</v>
          </cell>
          <cell r="C140" t="str">
            <v>2025212888</v>
          </cell>
        </row>
        <row r="141">
          <cell r="B141" t="str">
            <v>张家宁</v>
          </cell>
          <cell r="C141" t="str">
            <v>2025210660</v>
          </cell>
        </row>
        <row r="142">
          <cell r="B142" t="str">
            <v>赵海梅</v>
          </cell>
          <cell r="C142" t="str">
            <v>2025212999</v>
          </cell>
        </row>
        <row r="143">
          <cell r="B143" t="str">
            <v>张珺熙</v>
          </cell>
          <cell r="C143" t="str">
            <v>2025213052</v>
          </cell>
        </row>
        <row r="144">
          <cell r="B144" t="str">
            <v>王瑞</v>
          </cell>
          <cell r="C144" t="str">
            <v>2025211982</v>
          </cell>
        </row>
        <row r="145">
          <cell r="B145" t="str">
            <v>李岳函</v>
          </cell>
          <cell r="C145" t="str">
            <v>2025212163</v>
          </cell>
        </row>
        <row r="146">
          <cell r="B146" t="str">
            <v>王晨伊</v>
          </cell>
          <cell r="C146" t="str">
            <v>2025212385</v>
          </cell>
        </row>
        <row r="147">
          <cell r="B147" t="str">
            <v>李锐昌</v>
          </cell>
          <cell r="C147" t="str">
            <v>2025213175</v>
          </cell>
        </row>
        <row r="148">
          <cell r="B148" t="str">
            <v>郑涵轩</v>
          </cell>
          <cell r="C148" t="str">
            <v>2025211751</v>
          </cell>
        </row>
        <row r="149">
          <cell r="B149" t="str">
            <v>巨文豪</v>
          </cell>
          <cell r="C149" t="str">
            <v>2025212996</v>
          </cell>
        </row>
        <row r="150">
          <cell r="B150" t="str">
            <v>齐俊玮</v>
          </cell>
          <cell r="C150" t="str">
            <v>2025210856</v>
          </cell>
        </row>
        <row r="151">
          <cell r="B151" t="str">
            <v>魏文翔</v>
          </cell>
          <cell r="C151" t="str">
            <v>2025212371</v>
          </cell>
        </row>
        <row r="152">
          <cell r="B152" t="str">
            <v>刘东华</v>
          </cell>
          <cell r="C152" t="str">
            <v>2025212382</v>
          </cell>
        </row>
        <row r="153">
          <cell r="B153" t="str">
            <v>曹旋璞</v>
          </cell>
          <cell r="C153" t="str">
            <v>2025212004</v>
          </cell>
        </row>
        <row r="154">
          <cell r="B154" t="str">
            <v>刘树峰</v>
          </cell>
          <cell r="C154" t="str">
            <v>2025210847</v>
          </cell>
        </row>
        <row r="155">
          <cell r="B155" t="str">
            <v>王淇冉</v>
          </cell>
          <cell r="C155" t="str">
            <v>2025210582</v>
          </cell>
        </row>
        <row r="156">
          <cell r="B156" t="str">
            <v>宋金洋</v>
          </cell>
          <cell r="C156" t="str">
            <v>2025212576</v>
          </cell>
        </row>
        <row r="157">
          <cell r="B157" t="str">
            <v>于鹤祥</v>
          </cell>
          <cell r="C157" t="str">
            <v>2025212597</v>
          </cell>
        </row>
        <row r="158">
          <cell r="B158" t="str">
            <v>邵长千鸿</v>
          </cell>
          <cell r="C158" t="str">
            <v>2025210004</v>
          </cell>
        </row>
        <row r="159">
          <cell r="B159" t="str">
            <v>张之焕</v>
          </cell>
          <cell r="C159" t="str">
            <v>2025211535</v>
          </cell>
        </row>
        <row r="160">
          <cell r="B160" t="str">
            <v>张陈昊</v>
          </cell>
          <cell r="C160" t="str">
            <v>2025210476</v>
          </cell>
        </row>
        <row r="161">
          <cell r="B161" t="str">
            <v>程驰</v>
          </cell>
          <cell r="C161" t="str">
            <v>2025212586</v>
          </cell>
        </row>
        <row r="162">
          <cell r="B162" t="str">
            <v>李焱坤</v>
          </cell>
          <cell r="C162" t="str">
            <v>2025212885</v>
          </cell>
        </row>
        <row r="163">
          <cell r="B163" t="str">
            <v>郭鼎文</v>
          </cell>
          <cell r="C163" t="str">
            <v>2025211788</v>
          </cell>
        </row>
        <row r="164">
          <cell r="B164" t="str">
            <v>韩天乐</v>
          </cell>
          <cell r="C164" t="str">
            <v>2025210466</v>
          </cell>
        </row>
        <row r="165">
          <cell r="B165" t="str">
            <v>雷膦菘</v>
          </cell>
          <cell r="C165" t="str">
            <v>2025211</v>
          </cell>
        </row>
        <row r="166">
          <cell r="B166" t="str">
            <v>蔡曦</v>
          </cell>
          <cell r="C166" t="str">
            <v>2025210472</v>
          </cell>
        </row>
        <row r="167">
          <cell r="B167" t="str">
            <v>张议文</v>
          </cell>
          <cell r="C167" t="str">
            <v>2025210191</v>
          </cell>
        </row>
        <row r="168">
          <cell r="B168" t="str">
            <v>郭弈轩</v>
          </cell>
          <cell r="C168" t="str">
            <v>2025210848</v>
          </cell>
        </row>
        <row r="169">
          <cell r="B169" t="str">
            <v>张占莹</v>
          </cell>
          <cell r="C169" t="str">
            <v>2025213002</v>
          </cell>
        </row>
        <row r="170">
          <cell r="B170" t="str">
            <v>马钰涵</v>
          </cell>
          <cell r="C170" t="str">
            <v>2025211734</v>
          </cell>
        </row>
        <row r="171">
          <cell r="B171" t="str">
            <v>贾雨菲</v>
          </cell>
          <cell r="C171" t="str">
            <v>2025211970</v>
          </cell>
        </row>
        <row r="172">
          <cell r="B172" t="str">
            <v>党兴杰</v>
          </cell>
          <cell r="C172" t="str">
            <v>2025212994</v>
          </cell>
        </row>
        <row r="173">
          <cell r="B173" t="str">
            <v>刘瀚文</v>
          </cell>
          <cell r="C173" t="str">
            <v>2025212886</v>
          </cell>
        </row>
        <row r="174">
          <cell r="B174" t="str">
            <v>朱秋阳</v>
          </cell>
          <cell r="C174" t="str">
            <v>2025211534</v>
          </cell>
        </row>
        <row r="175">
          <cell r="B175" t="str">
            <v>戴鹏飞</v>
          </cell>
          <cell r="C175" t="str">
            <v>2025210471</v>
          </cell>
        </row>
        <row r="176">
          <cell r="B176" t="str">
            <v>肖又源</v>
          </cell>
          <cell r="C176" t="str">
            <v>2025211789</v>
          </cell>
        </row>
        <row r="177">
          <cell r="B177" t="str">
            <v>王笑</v>
          </cell>
          <cell r="C177" t="str">
            <v>2025212381</v>
          </cell>
        </row>
        <row r="178">
          <cell r="B178" t="str">
            <v>于航家</v>
          </cell>
          <cell r="C178" t="str">
            <v>2025210810</v>
          </cell>
        </row>
        <row r="179">
          <cell r="B179" t="str">
            <v>田飞扬</v>
          </cell>
          <cell r="C179" t="str">
            <v>2025210661</v>
          </cell>
        </row>
        <row r="180">
          <cell r="B180" t="str">
            <v>周正昊</v>
          </cell>
          <cell r="C180" t="str">
            <v>2025210459</v>
          </cell>
        </row>
        <row r="181">
          <cell r="B181" t="str">
            <v>佟培文</v>
          </cell>
          <cell r="C181" t="str">
            <v>2025212176</v>
          </cell>
        </row>
        <row r="182">
          <cell r="B182" t="str">
            <v>杨浩泽</v>
          </cell>
          <cell r="C182" t="str">
            <v>2025211981</v>
          </cell>
        </row>
        <row r="183">
          <cell r="B183" t="str">
            <v>何翔霖</v>
          </cell>
          <cell r="C183" t="str">
            <v>2025212377</v>
          </cell>
        </row>
        <row r="184">
          <cell r="B184" t="str">
            <v>施柏润</v>
          </cell>
          <cell r="C184" t="str">
            <v>2025211747</v>
          </cell>
        </row>
        <row r="185">
          <cell r="B185" t="str">
            <v>梁策</v>
          </cell>
          <cell r="C185" t="str">
            <v>2025212602</v>
          </cell>
        </row>
        <row r="186">
          <cell r="B186" t="str">
            <v>李赫儒</v>
          </cell>
          <cell r="C186" t="str">
            <v>2025210007</v>
          </cell>
        </row>
        <row r="187">
          <cell r="B187" t="str">
            <v>杜锦源</v>
          </cell>
          <cell r="C187" t="str">
            <v>2025210858</v>
          </cell>
        </row>
        <row r="188">
          <cell r="B188" t="str">
            <v>郑航</v>
          </cell>
          <cell r="C188" t="str">
            <v>2025212588</v>
          </cell>
        </row>
        <row r="189">
          <cell r="B189" t="str">
            <v>杨鑫磊</v>
          </cell>
          <cell r="C189" t="str">
            <v>2025212165</v>
          </cell>
        </row>
        <row r="190">
          <cell r="B190" t="str">
            <v>刘戌东</v>
          </cell>
          <cell r="C190" t="str">
            <v>2025211815</v>
          </cell>
        </row>
        <row r="191">
          <cell r="B191" t="str">
            <v>白禹卿</v>
          </cell>
          <cell r="C191" t="str">
            <v>2024210267</v>
          </cell>
        </row>
        <row r="192">
          <cell r="B192" t="str">
            <v>杨子豪</v>
          </cell>
          <cell r="C192" t="str">
            <v>2025212005</v>
          </cell>
        </row>
        <row r="193">
          <cell r="B193" t="str">
            <v>茶圣洁</v>
          </cell>
          <cell r="C193" t="str">
            <v>2025210778</v>
          </cell>
        </row>
        <row r="194">
          <cell r="B194" t="str">
            <v>赵文晟</v>
          </cell>
          <cell r="C194" t="str">
            <v>2025212755</v>
          </cell>
        </row>
        <row r="195">
          <cell r="B195" t="str">
            <v>陈俊宇</v>
          </cell>
          <cell r="C195" t="str">
            <v>2025210010</v>
          </cell>
        </row>
        <row r="196">
          <cell r="B196" t="str">
            <v>李泓睿</v>
          </cell>
          <cell r="C196" t="str">
            <v>2025212168</v>
          </cell>
        </row>
        <row r="197">
          <cell r="B197" t="str">
            <v>翟悦竹</v>
          </cell>
          <cell r="C197" t="str">
            <v>2025212164</v>
          </cell>
        </row>
        <row r="198">
          <cell r="B198" t="str">
            <v>徐文睿</v>
          </cell>
          <cell r="C198" t="str">
            <v>2025211412</v>
          </cell>
        </row>
        <row r="199">
          <cell r="B199" t="str">
            <v>张佳琪</v>
          </cell>
          <cell r="C199" t="str">
            <v>2025210657</v>
          </cell>
        </row>
        <row r="200">
          <cell r="B200" t="str">
            <v>程冠博</v>
          </cell>
          <cell r="C200" t="str">
            <v>2025213129</v>
          </cell>
        </row>
        <row r="201">
          <cell r="B201" t="str">
            <v>马紫煜</v>
          </cell>
          <cell r="C201" t="str">
            <v>2025212987</v>
          </cell>
        </row>
        <row r="202">
          <cell r="B202" t="str">
            <v>池政隆</v>
          </cell>
          <cell r="C202" t="str">
            <v>2025210852</v>
          </cell>
        </row>
        <row r="203">
          <cell r="B203" t="str">
            <v>吴书涵</v>
          </cell>
          <cell r="C203" t="str">
            <v>2025212310</v>
          </cell>
        </row>
        <row r="204">
          <cell r="B204" t="str">
            <v>丁家乐</v>
          </cell>
          <cell r="C204" t="str">
            <v>2025211745</v>
          </cell>
        </row>
        <row r="205">
          <cell r="B205" t="str">
            <v>刘兴博</v>
          </cell>
          <cell r="C205" t="str">
            <v>2025212594</v>
          </cell>
        </row>
        <row r="206">
          <cell r="B206" t="str">
            <v>胡真</v>
          </cell>
          <cell r="C206" t="str">
            <v>2025211749</v>
          </cell>
        </row>
        <row r="207">
          <cell r="B207" t="str">
            <v>吕嘉安</v>
          </cell>
          <cell r="C207" t="str">
            <v>2025212170</v>
          </cell>
        </row>
        <row r="208">
          <cell r="B208" t="str">
            <v>刘铭宇</v>
          </cell>
          <cell r="C208" t="str">
            <v>2025212750</v>
          </cell>
        </row>
        <row r="209">
          <cell r="B209" t="str">
            <v>赵煜格</v>
          </cell>
          <cell r="C209" t="str">
            <v>2025213049</v>
          </cell>
        </row>
        <row r="210">
          <cell r="B210" t="str">
            <v>林逸航</v>
          </cell>
          <cell r="C210" t="str">
            <v>2025212311</v>
          </cell>
        </row>
        <row r="211">
          <cell r="B211" t="str">
            <v>陈翰林</v>
          </cell>
          <cell r="C211" t="str">
            <v>2025211733</v>
          </cell>
        </row>
        <row r="212">
          <cell r="B212" t="str">
            <v>郑宝昊</v>
          </cell>
          <cell r="C212" t="str">
            <v>2025210811</v>
          </cell>
        </row>
        <row r="213">
          <cell r="B213" t="str">
            <v>许周</v>
          </cell>
          <cell r="C213" t="str">
            <v>2025210367</v>
          </cell>
        </row>
        <row r="214">
          <cell r="B214" t="str">
            <v>赵文博</v>
          </cell>
          <cell r="C214" t="str">
            <v>2025211814</v>
          </cell>
        </row>
        <row r="215">
          <cell r="B215" t="str">
            <v>薛蓓</v>
          </cell>
          <cell r="C215" t="str">
            <v>2025213288</v>
          </cell>
        </row>
        <row r="216">
          <cell r="B216" t="str">
            <v>田一川</v>
          </cell>
          <cell r="C216" t="str">
            <v>2025211978</v>
          </cell>
        </row>
        <row r="217">
          <cell r="B217" t="str">
            <v>姚佳豪</v>
          </cell>
          <cell r="C217" t="str">
            <v>2025212380</v>
          </cell>
        </row>
        <row r="218">
          <cell r="B218" t="str">
            <v>朱芷慧</v>
          </cell>
          <cell r="C218" t="str">
            <v>2025210465</v>
          </cell>
        </row>
        <row r="219">
          <cell r="B219" t="str">
            <v>佟睿铮</v>
          </cell>
          <cell r="C219" t="str">
            <v>2025212175</v>
          </cell>
        </row>
        <row r="220">
          <cell r="B220" t="str">
            <v>尹研铭</v>
          </cell>
          <cell r="C220" t="str">
            <v>2025212591</v>
          </cell>
        </row>
        <row r="221">
          <cell r="B221" t="str">
            <v>尹响</v>
          </cell>
          <cell r="C221" t="str">
            <v>2025211811</v>
          </cell>
        </row>
        <row r="222">
          <cell r="B222" t="str">
            <v>房靖超</v>
          </cell>
          <cell r="C222" t="str">
            <v>2025210011</v>
          </cell>
        </row>
        <row r="223">
          <cell r="B223" t="str">
            <v>万正淏</v>
          </cell>
          <cell r="C223" t="str">
            <v>2025211790</v>
          </cell>
        </row>
        <row r="224">
          <cell r="B224" t="str">
            <v>张雯轩</v>
          </cell>
          <cell r="C224" t="str">
            <v>2025212982</v>
          </cell>
        </row>
        <row r="225">
          <cell r="B225" t="str">
            <v>王心蕾</v>
          </cell>
          <cell r="C225" t="str">
            <v>2025212762</v>
          </cell>
        </row>
        <row r="226">
          <cell r="B226" t="str">
            <v>徐云瑞</v>
          </cell>
          <cell r="C226" t="str">
            <v>2025211750</v>
          </cell>
        </row>
        <row r="227">
          <cell r="B227" t="str">
            <v>杨天馨</v>
          </cell>
          <cell r="C227" t="str">
            <v>2025212979</v>
          </cell>
        </row>
        <row r="228">
          <cell r="B228" t="str">
            <v>罗王堃</v>
          </cell>
          <cell r="C228" t="str">
            <v>2025210859</v>
          </cell>
        </row>
        <row r="229">
          <cell r="B229" t="str">
            <v>陈泉松</v>
          </cell>
          <cell r="C229" t="str">
            <v>2025210513</v>
          </cell>
        </row>
        <row r="230">
          <cell r="B230" t="str">
            <v>胡思远</v>
          </cell>
          <cell r="C230" t="str">
            <v>2025212748</v>
          </cell>
        </row>
        <row r="231">
          <cell r="B231" t="str">
            <v>孙梦林</v>
          </cell>
          <cell r="C231" t="str">
            <v>2025210460</v>
          </cell>
        </row>
        <row r="232">
          <cell r="B232" t="str">
            <v>赵鹏瑞</v>
          </cell>
          <cell r="C232" t="str">
            <v>2025210371</v>
          </cell>
        </row>
        <row r="233">
          <cell r="B233" t="str">
            <v>许骞</v>
          </cell>
          <cell r="C233" t="str">
            <v>2025210863</v>
          </cell>
        </row>
        <row r="234">
          <cell r="B234" t="str">
            <v>李欣诺</v>
          </cell>
          <cell r="C234" t="str">
            <v>2025212017</v>
          </cell>
        </row>
        <row r="235">
          <cell r="B235" t="str">
            <v>苍钊熙</v>
          </cell>
          <cell r="C235" t="str">
            <v>2025212592</v>
          </cell>
        </row>
        <row r="236">
          <cell r="B236" t="str">
            <v>陶秋满</v>
          </cell>
          <cell r="C236" t="str">
            <v>2025212173</v>
          </cell>
        </row>
        <row r="237">
          <cell r="B237" t="str">
            <v>张雅萱</v>
          </cell>
          <cell r="C237" t="str">
            <v>2025213048</v>
          </cell>
        </row>
        <row r="238">
          <cell r="B238" t="str">
            <v>黄若恒</v>
          </cell>
          <cell r="C238" t="str">
            <v>2025211744</v>
          </cell>
        </row>
        <row r="239">
          <cell r="B239" t="str">
            <v>单逸朗</v>
          </cell>
          <cell r="C239" t="str">
            <v>2025212593</v>
          </cell>
        </row>
        <row r="240">
          <cell r="B240" t="str">
            <v>柳耘镛</v>
          </cell>
          <cell r="C240" t="str">
            <v>2025212172</v>
          </cell>
        </row>
        <row r="241">
          <cell r="B241" t="str">
            <v>晏程旅</v>
          </cell>
          <cell r="C241" t="str">
            <v>2025211900</v>
          </cell>
        </row>
        <row r="242">
          <cell r="B242" t="str">
            <v>周奕辰</v>
          </cell>
          <cell r="C242" t="str">
            <v>2025212148</v>
          </cell>
        </row>
        <row r="243">
          <cell r="B243" t="str">
            <v>刘浚铭</v>
          </cell>
          <cell r="C243" t="str">
            <v>2025212379</v>
          </cell>
        </row>
        <row r="244">
          <cell r="B244" t="str">
            <v>于岳</v>
          </cell>
          <cell r="C244" t="str">
            <v>2025210835</v>
          </cell>
        </row>
        <row r="245">
          <cell r="B245" t="str">
            <v>房馨</v>
          </cell>
          <cell r="C245" t="str">
            <v>2025211743</v>
          </cell>
        </row>
        <row r="246">
          <cell r="B246" t="str">
            <v>张弛</v>
          </cell>
          <cell r="C246" t="str">
            <v>2025212989</v>
          </cell>
        </row>
        <row r="247">
          <cell r="B247" t="str">
            <v>王琬迪</v>
          </cell>
          <cell r="C247" t="str">
            <v>2025210860</v>
          </cell>
        </row>
        <row r="248">
          <cell r="B248" t="str">
            <v>李雨霏</v>
          </cell>
          <cell r="C248" t="str">
            <v>2025212014</v>
          </cell>
        </row>
        <row r="249">
          <cell r="B249" t="str">
            <v>蔡朝旭</v>
          </cell>
          <cell r="C249" t="str">
            <v>2025211812</v>
          </cell>
        </row>
        <row r="250">
          <cell r="B250" t="str">
            <v>丁婉馨</v>
          </cell>
          <cell r="C250" t="str">
            <v>2025210012</v>
          </cell>
        </row>
        <row r="251">
          <cell r="B251" t="str">
            <v>邵子桓</v>
          </cell>
          <cell r="C251" t="str">
            <v>2025211746</v>
          </cell>
        </row>
        <row r="252">
          <cell r="B252" t="str">
            <v>张新怡</v>
          </cell>
          <cell r="C252" t="str">
            <v>2025212575</v>
          </cell>
        </row>
        <row r="253">
          <cell r="B253" t="str">
            <v>张北</v>
          </cell>
          <cell r="C253" t="str">
            <v>2025213003</v>
          </cell>
        </row>
        <row r="254">
          <cell r="B254" t="str">
            <v>陈瀚辉</v>
          </cell>
          <cell r="C254" t="str">
            <v>2025212312</v>
          </cell>
        </row>
        <row r="255">
          <cell r="B255" t="str">
            <v>张好宸</v>
          </cell>
          <cell r="C255" t="str">
            <v>2025212021</v>
          </cell>
        </row>
        <row r="256">
          <cell r="B256" t="str">
            <v>王晨宇</v>
          </cell>
          <cell r="C256" t="str">
            <v>2025212378</v>
          </cell>
        </row>
        <row r="257">
          <cell r="B257" t="str">
            <v>许跃亚</v>
          </cell>
          <cell r="C257" t="str">
            <v>2025211980</v>
          </cell>
        </row>
        <row r="258">
          <cell r="B258" t="str">
            <v>辛大路</v>
          </cell>
          <cell r="C258" t="str">
            <v>2025212149</v>
          </cell>
        </row>
        <row r="259">
          <cell r="B259" t="str">
            <v>夏志航</v>
          </cell>
          <cell r="C259" t="str">
            <v>2025210862</v>
          </cell>
        </row>
        <row r="260">
          <cell r="B260" t="str">
            <v>邵光晨</v>
          </cell>
          <cell r="C260" t="str">
            <v>2025210812</v>
          </cell>
        </row>
        <row r="261">
          <cell r="B261" t="str">
            <v>任宇翔</v>
          </cell>
          <cell r="C261" t="str">
            <v>2025213218</v>
          </cell>
        </row>
        <row r="262">
          <cell r="B262" t="str">
            <v>杨依诺</v>
          </cell>
          <cell r="C262" t="str">
            <v>2025211813</v>
          </cell>
        </row>
        <row r="263">
          <cell r="B263" t="str">
            <v>韩洪恩</v>
          </cell>
          <cell r="C263" t="str">
            <v>2025210179</v>
          </cell>
        </row>
        <row r="264">
          <cell r="B264" t="str">
            <v>卢钰康</v>
          </cell>
          <cell r="C264" t="str">
            <v>2025212309</v>
          </cell>
        </row>
        <row r="265">
          <cell r="B265" t="str">
            <v>段秉和</v>
          </cell>
          <cell r="C265" t="str">
            <v>2025210514</v>
          </cell>
        </row>
        <row r="266">
          <cell r="B266" t="str">
            <v>崔兴隆</v>
          </cell>
          <cell r="C266" t="str">
            <v>2025211819</v>
          </cell>
        </row>
        <row r="267">
          <cell r="B267" t="str">
            <v>马新格</v>
          </cell>
          <cell r="C267" t="str">
            <v>2025212759</v>
          </cell>
        </row>
        <row r="268">
          <cell r="B268" t="str">
            <v>谢亚鑫</v>
          </cell>
          <cell r="C268" t="str">
            <v>2025212988</v>
          </cell>
        </row>
        <row r="269">
          <cell r="B269" t="str">
            <v>雷家悦</v>
          </cell>
          <cell r="C269" t="str">
            <v>2025212308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8"/>
  <sheetViews>
    <sheetView tabSelected="1" workbookViewId="0">
      <selection activeCell="I10" sqref="I10"/>
    </sheetView>
  </sheetViews>
  <sheetFormatPr defaultColWidth="9" defaultRowHeight="24.95" customHeight="1" outlineLevelCol="4"/>
  <cols>
    <col min="1" max="1" width="5.75" style="1" customWidth="1"/>
    <col min="2" max="2" width="33.25" style="2" customWidth="1"/>
    <col min="3" max="3" width="12.6333333333333" style="2" customWidth="1"/>
    <col min="4" max="4" width="13.3833333333333" style="1" customWidth="1"/>
    <col min="5" max="5" width="10.125" style="1" customWidth="1"/>
  </cols>
  <sheetData>
    <row r="1" ht="42" customHeight="1" spans="1:5">
      <c r="A1" s="3" t="s">
        <v>0</v>
      </c>
      <c r="B1" s="4"/>
      <c r="C1" s="4"/>
      <c r="D1" s="4"/>
      <c r="E1" s="4"/>
    </row>
    <row r="2" ht="27" customHeight="1" spans="1:5">
      <c r="A2" s="11" t="s">
        <v>1</v>
      </c>
      <c r="B2" s="11"/>
      <c r="C2" s="5" t="s">
        <v>2</v>
      </c>
      <c r="D2" s="5"/>
      <c r="E2" s="5"/>
    </row>
    <row r="3" ht="26.25" customHeight="1" spans="1:5">
      <c r="A3" s="6" t="s">
        <v>3</v>
      </c>
      <c r="B3" s="7" t="s">
        <v>4</v>
      </c>
      <c r="C3" s="7" t="s">
        <v>5</v>
      </c>
      <c r="D3" s="6" t="s">
        <v>6</v>
      </c>
      <c r="E3" s="6" t="s">
        <v>7</v>
      </c>
    </row>
    <row r="4" customHeight="1" spans="1:5">
      <c r="A4" s="6">
        <v>1</v>
      </c>
      <c r="B4" s="8" t="s">
        <v>8</v>
      </c>
      <c r="C4" s="12" t="s">
        <v>9</v>
      </c>
      <c r="D4" s="6">
        <v>2024211571</v>
      </c>
      <c r="E4" s="6" t="s">
        <v>10</v>
      </c>
    </row>
    <row r="5" customHeight="1" spans="1:5">
      <c r="A5" s="6">
        <v>2</v>
      </c>
      <c r="B5" s="13" t="s">
        <v>8</v>
      </c>
      <c r="C5" s="13" t="s">
        <v>11</v>
      </c>
      <c r="D5" s="14">
        <v>2025210829</v>
      </c>
      <c r="E5" s="14" t="s">
        <v>10</v>
      </c>
    </row>
    <row r="6" customHeight="1" spans="1:5">
      <c r="A6" s="6">
        <v>3</v>
      </c>
      <c r="B6" s="13" t="s">
        <v>8</v>
      </c>
      <c r="C6" s="8" t="s">
        <v>12</v>
      </c>
      <c r="D6" s="10" t="str">
        <f>VLOOKUP(C6,'[1]25拔尖班9-16班信息收集（收集结果）'!$B:$C,2,FALSE)</f>
        <v>2025210819</v>
      </c>
      <c r="E6" s="10" t="s">
        <v>13</v>
      </c>
    </row>
    <row r="7" customHeight="1" spans="1:5">
      <c r="A7" s="6">
        <v>4</v>
      </c>
      <c r="B7" s="13" t="s">
        <v>14</v>
      </c>
      <c r="C7" s="13" t="s">
        <v>15</v>
      </c>
      <c r="D7" s="14">
        <v>2025212898</v>
      </c>
      <c r="E7" s="14" t="s">
        <v>13</v>
      </c>
    </row>
    <row r="8" customHeight="1" spans="1:5">
      <c r="A8" s="6">
        <v>5</v>
      </c>
      <c r="B8" s="13" t="s">
        <v>14</v>
      </c>
      <c r="C8" s="13" t="s">
        <v>16</v>
      </c>
      <c r="D8" s="14">
        <v>2025210828</v>
      </c>
      <c r="E8" s="14" t="s">
        <v>10</v>
      </c>
    </row>
    <row r="9" customHeight="1" spans="1:5">
      <c r="A9" s="6">
        <v>6</v>
      </c>
      <c r="B9" s="13" t="s">
        <v>14</v>
      </c>
      <c r="C9" s="13" t="s">
        <v>17</v>
      </c>
      <c r="D9" s="15">
        <v>2025210853</v>
      </c>
      <c r="E9" s="14" t="s">
        <v>13</v>
      </c>
    </row>
    <row r="10" customHeight="1" spans="1:5">
      <c r="A10" s="6">
        <v>7</v>
      </c>
      <c r="B10" s="16" t="s">
        <v>18</v>
      </c>
      <c r="C10" s="17" t="s">
        <v>19</v>
      </c>
      <c r="D10" s="17">
        <v>2025212370</v>
      </c>
      <c r="E10" s="17" t="s">
        <v>13</v>
      </c>
    </row>
    <row r="11" customHeight="1" spans="1:5">
      <c r="A11" s="6">
        <v>8</v>
      </c>
      <c r="B11" s="16" t="s">
        <v>18</v>
      </c>
      <c r="C11" s="17" t="s">
        <v>20</v>
      </c>
      <c r="D11" s="17">
        <v>2025210176</v>
      </c>
      <c r="E11" s="17" t="s">
        <v>10</v>
      </c>
    </row>
    <row r="12" customHeight="1" spans="1:5">
      <c r="A12" s="6">
        <v>9</v>
      </c>
      <c r="B12" s="16" t="s">
        <v>18</v>
      </c>
      <c r="C12" s="17" t="s">
        <v>21</v>
      </c>
      <c r="D12" s="17">
        <v>2025211551</v>
      </c>
      <c r="E12" s="17" t="s">
        <v>13</v>
      </c>
    </row>
    <row r="13" customHeight="1" spans="1:5">
      <c r="A13" s="6">
        <v>10</v>
      </c>
      <c r="B13" s="16" t="s">
        <v>18</v>
      </c>
      <c r="C13" s="17" t="s">
        <v>22</v>
      </c>
      <c r="D13" s="17">
        <v>2025212153</v>
      </c>
      <c r="E13" s="17" t="s">
        <v>13</v>
      </c>
    </row>
    <row r="14" customHeight="1" spans="1:5">
      <c r="A14" s="6">
        <v>11</v>
      </c>
      <c r="B14" s="16" t="s">
        <v>18</v>
      </c>
      <c r="C14" s="17" t="s">
        <v>23</v>
      </c>
      <c r="D14" s="17">
        <v>2025210393</v>
      </c>
      <c r="E14" s="17" t="s">
        <v>10</v>
      </c>
    </row>
    <row r="15" customHeight="1" spans="1:5">
      <c r="A15" s="6">
        <v>12</v>
      </c>
      <c r="B15" s="16" t="s">
        <v>18</v>
      </c>
      <c r="C15" s="17" t="s">
        <v>24</v>
      </c>
      <c r="D15" s="17">
        <v>2025212184</v>
      </c>
      <c r="E15" s="17" t="s">
        <v>13</v>
      </c>
    </row>
    <row r="16" customHeight="1" spans="1:5">
      <c r="A16" s="6">
        <v>13</v>
      </c>
      <c r="B16" s="16" t="s">
        <v>18</v>
      </c>
      <c r="C16" s="17" t="s">
        <v>25</v>
      </c>
      <c r="D16" s="17">
        <v>2025212145</v>
      </c>
      <c r="E16" s="17" t="s">
        <v>13</v>
      </c>
    </row>
    <row r="17" customHeight="1" spans="1:5">
      <c r="A17" s="6">
        <v>14</v>
      </c>
      <c r="B17" s="16" t="s">
        <v>18</v>
      </c>
      <c r="C17" s="17" t="s">
        <v>26</v>
      </c>
      <c r="D17" s="17">
        <v>2025210664</v>
      </c>
      <c r="E17" s="17" t="s">
        <v>10</v>
      </c>
    </row>
    <row r="18" customHeight="1" spans="1:5">
      <c r="A18" s="6">
        <v>15</v>
      </c>
      <c r="B18" s="16" t="s">
        <v>18</v>
      </c>
      <c r="C18" s="17" t="s">
        <v>27</v>
      </c>
      <c r="D18" s="17">
        <v>2025210369</v>
      </c>
      <c r="E18" s="17" t="s">
        <v>10</v>
      </c>
    </row>
    <row r="19" customHeight="1" spans="1:5">
      <c r="A19" s="6">
        <v>16</v>
      </c>
      <c r="B19" s="16" t="s">
        <v>18</v>
      </c>
      <c r="C19" s="17" t="s">
        <v>28</v>
      </c>
      <c r="D19" s="17">
        <v>2025212152</v>
      </c>
      <c r="E19" s="17" t="s">
        <v>13</v>
      </c>
    </row>
    <row r="20" customHeight="1" spans="1:5">
      <c r="A20" s="6">
        <v>17</v>
      </c>
      <c r="B20" s="8" t="s">
        <v>18</v>
      </c>
      <c r="C20" s="12" t="s">
        <v>29</v>
      </c>
      <c r="D20" s="6">
        <v>2023211953</v>
      </c>
      <c r="E20" s="6" t="s">
        <v>13</v>
      </c>
    </row>
    <row r="21" customHeight="1" spans="1:5">
      <c r="A21" s="6">
        <v>18</v>
      </c>
      <c r="B21" s="8" t="s">
        <v>18</v>
      </c>
      <c r="C21" s="12" t="s">
        <v>30</v>
      </c>
      <c r="D21" s="6">
        <v>2025212732</v>
      </c>
      <c r="E21" s="6" t="s">
        <v>13</v>
      </c>
    </row>
    <row r="22" customHeight="1" spans="1:5">
      <c r="A22" s="6">
        <v>19</v>
      </c>
      <c r="B22" s="8" t="s">
        <v>18</v>
      </c>
      <c r="C22" s="8" t="s">
        <v>31</v>
      </c>
      <c r="D22" s="10" t="str">
        <f>VLOOKUP(C22,'[1]25拔尖班9-16班信息收集（收集结果）'!$B:$C,2,FALSE)</f>
        <v>2025210463</v>
      </c>
      <c r="E22" s="10" t="s">
        <v>13</v>
      </c>
    </row>
    <row r="23" customHeight="1" spans="1:5">
      <c r="A23" s="6">
        <v>20</v>
      </c>
      <c r="B23" s="8" t="s">
        <v>18</v>
      </c>
      <c r="C23" s="8" t="s">
        <v>32</v>
      </c>
      <c r="D23" s="10" t="str">
        <f>VLOOKUP(C23,'[1]25拔尖班9-16班信息收集（收集结果）'!$B:$C,2,FALSE)</f>
        <v>2025210590</v>
      </c>
      <c r="E23" s="10" t="s">
        <v>13</v>
      </c>
    </row>
    <row r="24" customHeight="1" spans="1:5">
      <c r="A24" s="6">
        <v>21</v>
      </c>
      <c r="B24" s="8" t="s">
        <v>18</v>
      </c>
      <c r="C24" s="8" t="s">
        <v>33</v>
      </c>
      <c r="D24" s="10" t="str">
        <f>VLOOKUP(C24,'[1]25拔尖班9-16班信息收集（收集结果）'!$B:$C,2,FALSE)</f>
        <v>2025212582</v>
      </c>
      <c r="E24" s="10" t="s">
        <v>13</v>
      </c>
    </row>
    <row r="25" customHeight="1" spans="1:5">
      <c r="A25" s="6">
        <v>22</v>
      </c>
      <c r="B25" s="8" t="s">
        <v>18</v>
      </c>
      <c r="C25" s="8" t="s">
        <v>34</v>
      </c>
      <c r="D25" s="10" t="str">
        <f>VLOOKUP(C25,'[1]25拔尖班9-16班信息收集（收集结果）'!$B:$C,2,FALSE)</f>
        <v>2025211535</v>
      </c>
      <c r="E25" s="10" t="s">
        <v>13</v>
      </c>
    </row>
    <row r="26" customHeight="1" spans="1:5">
      <c r="A26" s="6">
        <v>23</v>
      </c>
      <c r="B26" s="8" t="s">
        <v>18</v>
      </c>
      <c r="C26" s="8" t="s">
        <v>35</v>
      </c>
      <c r="D26" s="10" t="str">
        <f>VLOOKUP(C26,'[1]25拔尖班9-16班信息收集（收集结果）'!$B:$C,2,FALSE)</f>
        <v>2025213052</v>
      </c>
      <c r="E26" s="10" t="s">
        <v>10</v>
      </c>
    </row>
    <row r="27" customHeight="1" spans="1:5">
      <c r="A27" s="6">
        <v>24</v>
      </c>
      <c r="B27" s="8" t="s">
        <v>18</v>
      </c>
      <c r="C27" s="8" t="s">
        <v>36</v>
      </c>
      <c r="D27" s="10" t="str">
        <f>VLOOKUP(C27,'[1]25拔尖班9-16班信息收集（收集结果）'!$B:$C,2,FALSE)</f>
        <v>2025211815</v>
      </c>
      <c r="E27" s="10" t="s">
        <v>13</v>
      </c>
    </row>
    <row r="28" customHeight="1" spans="1:5">
      <c r="A28" s="6">
        <v>25</v>
      </c>
      <c r="B28" s="8" t="s">
        <v>18</v>
      </c>
      <c r="C28" s="8" t="s">
        <v>37</v>
      </c>
      <c r="D28" s="10" t="str">
        <f>VLOOKUP(C28,'[1]25拔尖班9-16班信息收集（收集结果）'!$B:$C,2,FALSE)</f>
        <v>2025213049</v>
      </c>
      <c r="E28" s="10" t="s">
        <v>10</v>
      </c>
    </row>
    <row r="29" customHeight="1" spans="1:5">
      <c r="A29" s="6">
        <v>26</v>
      </c>
      <c r="B29" s="16" t="s">
        <v>38</v>
      </c>
      <c r="C29" s="17" t="s">
        <v>39</v>
      </c>
      <c r="D29" s="17">
        <v>2025210557</v>
      </c>
      <c r="E29" s="17" t="s">
        <v>10</v>
      </c>
    </row>
    <row r="30" customHeight="1" spans="1:5">
      <c r="A30" s="6">
        <v>27</v>
      </c>
      <c r="B30" s="16" t="s">
        <v>38</v>
      </c>
      <c r="C30" s="17" t="s">
        <v>40</v>
      </c>
      <c r="D30" s="17">
        <v>2025212190</v>
      </c>
      <c r="E30" s="17" t="s">
        <v>13</v>
      </c>
    </row>
    <row r="31" customHeight="1" spans="1:5">
      <c r="A31" s="6">
        <v>28</v>
      </c>
      <c r="B31" s="16" t="s">
        <v>38</v>
      </c>
      <c r="C31" s="17" t="s">
        <v>41</v>
      </c>
      <c r="D31" s="17">
        <v>2025210299</v>
      </c>
      <c r="E31" s="17" t="s">
        <v>10</v>
      </c>
    </row>
    <row r="32" customHeight="1" spans="1:5">
      <c r="A32" s="6">
        <v>29</v>
      </c>
      <c r="B32" s="16" t="s">
        <v>38</v>
      </c>
      <c r="C32" s="17" t="s">
        <v>42</v>
      </c>
      <c r="D32" s="17">
        <v>2025210366</v>
      </c>
      <c r="E32" s="17" t="s">
        <v>13</v>
      </c>
    </row>
    <row r="33" customHeight="1" spans="1:5">
      <c r="A33" s="6">
        <v>30</v>
      </c>
      <c r="B33" s="16" t="s">
        <v>38</v>
      </c>
      <c r="C33" s="17" t="s">
        <v>43</v>
      </c>
      <c r="D33" s="17">
        <v>2025210180</v>
      </c>
      <c r="E33" s="17" t="s">
        <v>13</v>
      </c>
    </row>
    <row r="34" customHeight="1" spans="1:5">
      <c r="A34" s="6">
        <v>31</v>
      </c>
      <c r="B34" s="16" t="s">
        <v>38</v>
      </c>
      <c r="C34" s="17" t="s">
        <v>44</v>
      </c>
      <c r="D34" s="17">
        <v>2025212156</v>
      </c>
      <c r="E34" s="17" t="s">
        <v>13</v>
      </c>
    </row>
    <row r="35" customHeight="1" spans="1:5">
      <c r="A35" s="6">
        <v>32</v>
      </c>
      <c r="B35" s="16" t="s">
        <v>38</v>
      </c>
      <c r="C35" s="17" t="s">
        <v>45</v>
      </c>
      <c r="D35" s="17">
        <v>2025212183</v>
      </c>
      <c r="E35" s="17" t="s">
        <v>13</v>
      </c>
    </row>
    <row r="36" customHeight="1" spans="1:5">
      <c r="A36" s="6">
        <v>33</v>
      </c>
      <c r="B36" s="16" t="s">
        <v>38</v>
      </c>
      <c r="C36" s="17" t="s">
        <v>46</v>
      </c>
      <c r="D36" s="17">
        <v>2025210587</v>
      </c>
      <c r="E36" s="17" t="s">
        <v>13</v>
      </c>
    </row>
    <row r="37" customHeight="1" spans="1:5">
      <c r="A37" s="6">
        <v>34</v>
      </c>
      <c r="B37" s="16" t="s">
        <v>38</v>
      </c>
      <c r="C37" s="17" t="s">
        <v>47</v>
      </c>
      <c r="D37" s="17">
        <v>2025210840</v>
      </c>
      <c r="E37" s="17" t="s">
        <v>13</v>
      </c>
    </row>
    <row r="38" customHeight="1" spans="1:5">
      <c r="A38" s="6">
        <v>35</v>
      </c>
      <c r="B38" s="16" t="s">
        <v>38</v>
      </c>
      <c r="C38" s="17" t="s">
        <v>48</v>
      </c>
      <c r="D38" s="17">
        <v>2025210019</v>
      </c>
      <c r="E38" s="17" t="s">
        <v>13</v>
      </c>
    </row>
    <row r="39" customHeight="1" spans="1:5">
      <c r="A39" s="6">
        <v>36</v>
      </c>
      <c r="B39" s="16" t="s">
        <v>38</v>
      </c>
      <c r="C39" s="17" t="s">
        <v>49</v>
      </c>
      <c r="D39" s="17">
        <v>2025212306</v>
      </c>
      <c r="E39" s="17" t="s">
        <v>13</v>
      </c>
    </row>
    <row r="40" customHeight="1" spans="1:5">
      <c r="A40" s="6">
        <v>37</v>
      </c>
      <c r="B40" s="16" t="s">
        <v>38</v>
      </c>
      <c r="C40" s="17" t="s">
        <v>50</v>
      </c>
      <c r="D40" s="17">
        <v>2025213284</v>
      </c>
      <c r="E40" s="17" t="s">
        <v>13</v>
      </c>
    </row>
    <row r="41" customHeight="1" spans="1:5">
      <c r="A41" s="6">
        <v>38</v>
      </c>
      <c r="B41" s="16" t="s">
        <v>38</v>
      </c>
      <c r="C41" s="17" t="s">
        <v>51</v>
      </c>
      <c r="D41" s="17">
        <v>2025212012</v>
      </c>
      <c r="E41" s="17" t="s">
        <v>13</v>
      </c>
    </row>
    <row r="42" customHeight="1" spans="1:5">
      <c r="A42" s="6">
        <v>39</v>
      </c>
      <c r="B42" s="8" t="s">
        <v>38</v>
      </c>
      <c r="C42" s="8" t="s">
        <v>52</v>
      </c>
      <c r="D42" s="10">
        <v>2025212211</v>
      </c>
      <c r="E42" s="10" t="s">
        <v>13</v>
      </c>
    </row>
    <row r="43" customHeight="1" spans="1:5">
      <c r="A43" s="6">
        <v>40</v>
      </c>
      <c r="B43" s="8" t="s">
        <v>38</v>
      </c>
      <c r="C43" s="12" t="s">
        <v>53</v>
      </c>
      <c r="D43" s="6">
        <v>2025210976</v>
      </c>
      <c r="E43" s="6" t="s">
        <v>10</v>
      </c>
    </row>
    <row r="44" customHeight="1" spans="1:5">
      <c r="A44" s="6">
        <v>41</v>
      </c>
      <c r="B44" s="8" t="s">
        <v>38</v>
      </c>
      <c r="C44" s="12" t="s">
        <v>54</v>
      </c>
      <c r="D44" s="6">
        <v>2025210907</v>
      </c>
      <c r="E44" s="6" t="s">
        <v>13</v>
      </c>
    </row>
    <row r="45" customHeight="1" spans="1:5">
      <c r="A45" s="6">
        <v>42</v>
      </c>
      <c r="B45" s="8" t="s">
        <v>38</v>
      </c>
      <c r="C45" s="12" t="s">
        <v>55</v>
      </c>
      <c r="D45" s="6">
        <v>2025210716</v>
      </c>
      <c r="E45" s="6" t="s">
        <v>13</v>
      </c>
    </row>
    <row r="46" customHeight="1" spans="1:5">
      <c r="A46" s="6">
        <v>43</v>
      </c>
      <c r="B46" s="8" t="s">
        <v>38</v>
      </c>
      <c r="C46" s="12" t="s">
        <v>56</v>
      </c>
      <c r="D46" s="6">
        <v>2025210851</v>
      </c>
      <c r="E46" s="6" t="s">
        <v>10</v>
      </c>
    </row>
    <row r="47" customHeight="1" spans="1:5">
      <c r="A47" s="6">
        <v>44</v>
      </c>
      <c r="B47" s="8" t="s">
        <v>38</v>
      </c>
      <c r="C47" s="12" t="s">
        <v>57</v>
      </c>
      <c r="D47" s="6">
        <v>2024211254</v>
      </c>
      <c r="E47" s="6" t="s">
        <v>13</v>
      </c>
    </row>
    <row r="48" customHeight="1" spans="1:5">
      <c r="A48" s="6">
        <v>45</v>
      </c>
      <c r="B48" s="8" t="s">
        <v>38</v>
      </c>
      <c r="C48" s="8" t="s">
        <v>58</v>
      </c>
      <c r="D48" s="18">
        <v>2025210475</v>
      </c>
      <c r="E48" s="8" t="s">
        <v>13</v>
      </c>
    </row>
    <row r="49" customHeight="1" spans="1:5">
      <c r="A49" s="6">
        <v>46</v>
      </c>
      <c r="B49" s="8" t="s">
        <v>38</v>
      </c>
      <c r="C49" s="8" t="s">
        <v>59</v>
      </c>
      <c r="D49" s="18">
        <v>2025210818</v>
      </c>
      <c r="E49" s="8" t="s">
        <v>10</v>
      </c>
    </row>
    <row r="50" customHeight="1" spans="1:5">
      <c r="A50" s="6">
        <v>47</v>
      </c>
      <c r="B50" s="8" t="s">
        <v>38</v>
      </c>
      <c r="C50" s="8" t="s">
        <v>60</v>
      </c>
      <c r="D50" s="18">
        <v>2025212011</v>
      </c>
      <c r="E50" s="8" t="s">
        <v>13</v>
      </c>
    </row>
    <row r="51" customHeight="1" spans="1:5">
      <c r="A51" s="6">
        <v>48</v>
      </c>
      <c r="B51" s="8" t="s">
        <v>38</v>
      </c>
      <c r="C51" s="8" t="s">
        <v>61</v>
      </c>
      <c r="D51" s="18">
        <v>2025211736</v>
      </c>
      <c r="E51" s="8" t="s">
        <v>13</v>
      </c>
    </row>
    <row r="52" customHeight="1" spans="1:5">
      <c r="A52" s="6">
        <v>49</v>
      </c>
      <c r="B52" s="8" t="s">
        <v>38</v>
      </c>
      <c r="C52" s="8" t="s">
        <v>62</v>
      </c>
      <c r="D52" s="18">
        <v>2025213046</v>
      </c>
      <c r="E52" s="8" t="s">
        <v>10</v>
      </c>
    </row>
    <row r="53" customHeight="1" spans="1:5">
      <c r="A53" s="6">
        <v>50</v>
      </c>
      <c r="B53" s="8" t="s">
        <v>38</v>
      </c>
      <c r="C53" s="8" t="s">
        <v>63</v>
      </c>
      <c r="D53" s="8">
        <v>2025211792</v>
      </c>
      <c r="E53" s="8" t="s">
        <v>13</v>
      </c>
    </row>
    <row r="54" customHeight="1" spans="1:5">
      <c r="A54" s="6">
        <v>51</v>
      </c>
      <c r="B54" s="8" t="s">
        <v>38</v>
      </c>
      <c r="C54" s="8" t="s">
        <v>64</v>
      </c>
      <c r="D54" s="18">
        <v>2025210472</v>
      </c>
      <c r="E54" s="8" t="s">
        <v>13</v>
      </c>
    </row>
    <row r="55" customHeight="1" spans="1:5">
      <c r="A55" s="6">
        <v>52</v>
      </c>
      <c r="B55" s="8" t="s">
        <v>38</v>
      </c>
      <c r="C55" s="8" t="s">
        <v>65</v>
      </c>
      <c r="D55" s="18">
        <v>2025210007</v>
      </c>
      <c r="E55" s="8" t="s">
        <v>13</v>
      </c>
    </row>
    <row r="56" customHeight="1" spans="1:5">
      <c r="A56" s="6">
        <v>53</v>
      </c>
      <c r="B56" s="8" t="s">
        <v>38</v>
      </c>
      <c r="C56" s="8" t="s">
        <v>66</v>
      </c>
      <c r="D56" s="18">
        <v>2025212762</v>
      </c>
      <c r="E56" s="8" t="s">
        <v>10</v>
      </c>
    </row>
    <row r="57" customHeight="1" spans="1:5">
      <c r="A57" s="6">
        <v>54</v>
      </c>
      <c r="B57" s="8" t="s">
        <v>38</v>
      </c>
      <c r="C57" s="8" t="s">
        <v>67</v>
      </c>
      <c r="D57" s="18">
        <v>2025212311</v>
      </c>
      <c r="E57" s="8" t="s">
        <v>13</v>
      </c>
    </row>
    <row r="58" customHeight="1" spans="1:5">
      <c r="A58" s="6">
        <v>55</v>
      </c>
      <c r="B58" s="8" t="s">
        <v>38</v>
      </c>
      <c r="C58" s="8" t="s">
        <v>68</v>
      </c>
      <c r="D58" s="18">
        <v>2025212309</v>
      </c>
      <c r="E58" s="8" t="s">
        <v>13</v>
      </c>
    </row>
  </sheetData>
  <mergeCells count="2">
    <mergeCell ref="A1:E1"/>
    <mergeCell ref="C2:E2"/>
  </mergeCells>
  <conditionalFormatting sqref="C$1:D$1048576">
    <cfRule type="duplicateValues" dxfId="0" priority="1"/>
  </conditionalFormatting>
  <pageMargins left="0.708661417322835" right="0.708661417322835" top="0.748031496062992" bottom="0.748031496062992" header="0.31496062992126" footer="0.31496062992126"/>
  <pageSetup paperSize="9" scale="92" fitToHeight="0" orientation="portrait"/>
  <headerFooter>
    <oddHeader>&amp;C&amp;P</oddHead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selection activeCell="E10" sqref="E10"/>
    </sheetView>
  </sheetViews>
  <sheetFormatPr defaultColWidth="9" defaultRowHeight="24.95" customHeight="1" outlineLevelRow="4" outlineLevelCol="5"/>
  <cols>
    <col min="1" max="1" width="5.75" style="1" customWidth="1"/>
    <col min="2" max="2" width="21.3833333333333" style="2" customWidth="1"/>
    <col min="3" max="3" width="17.5" style="2" customWidth="1"/>
    <col min="4" max="4" width="17.5" style="1" customWidth="1"/>
    <col min="5" max="5" width="13.5" style="1" customWidth="1"/>
    <col min="6" max="6" width="14" style="1" customWidth="1"/>
  </cols>
  <sheetData>
    <row r="1" ht="36.75" customHeight="1" spans="1:6">
      <c r="A1" s="3" t="s">
        <v>69</v>
      </c>
      <c r="B1" s="4"/>
      <c r="C1" s="4"/>
      <c r="D1" s="4"/>
      <c r="E1" s="4"/>
      <c r="F1" s="4"/>
    </row>
    <row r="2" ht="27" customHeight="1" spans="1:6">
      <c r="A2" s="5" t="s">
        <v>1</v>
      </c>
      <c r="B2" s="5"/>
      <c r="C2" s="5"/>
      <c r="D2" s="5" t="s">
        <v>2</v>
      </c>
      <c r="E2" s="5"/>
      <c r="F2" s="5"/>
    </row>
    <row r="3" ht="26.25" customHeight="1" spans="1:6">
      <c r="A3" s="6" t="s">
        <v>3</v>
      </c>
      <c r="B3" s="7" t="s">
        <v>4</v>
      </c>
      <c r="C3" s="7" t="s">
        <v>70</v>
      </c>
      <c r="D3" s="6" t="s">
        <v>71</v>
      </c>
      <c r="E3" s="6" t="s">
        <v>72</v>
      </c>
      <c r="F3" s="6" t="s">
        <v>73</v>
      </c>
    </row>
    <row r="4" customHeight="1" spans="1:6">
      <c r="A4" s="6">
        <v>1</v>
      </c>
      <c r="B4" s="8" t="s">
        <v>74</v>
      </c>
      <c r="C4" s="9" t="s">
        <v>19</v>
      </c>
      <c r="D4" s="10" t="s">
        <v>75</v>
      </c>
      <c r="E4" s="10">
        <v>33</v>
      </c>
      <c r="F4" s="10">
        <v>0</v>
      </c>
    </row>
    <row r="5" customHeight="1" spans="1:6">
      <c r="A5" s="6">
        <v>2</v>
      </c>
      <c r="B5" s="8" t="s">
        <v>74</v>
      </c>
      <c r="C5" s="8" t="s">
        <v>12</v>
      </c>
      <c r="D5" s="10" t="s">
        <v>76</v>
      </c>
      <c r="E5" s="10">
        <v>33</v>
      </c>
      <c r="F5" s="10">
        <v>0</v>
      </c>
    </row>
  </sheetData>
  <mergeCells count="3">
    <mergeCell ref="A1:F1"/>
    <mergeCell ref="A2:C2"/>
    <mergeCell ref="D2:F2"/>
  </mergeCells>
  <pageMargins left="0.708661417322835" right="0.708661417322835" top="0.748031496062992" bottom="0.748031496062992" header="0.31496062992126" footer="0.31496062992126"/>
  <pageSetup paperSize="9" orientation="landscape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学生先进个人</vt:lpstr>
      <vt:lpstr>学生先进集体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Yuming Yang</dc:creator>
  <cp:lastModifiedBy>人生自在方圆</cp:lastModifiedBy>
  <dcterms:created xsi:type="dcterms:W3CDTF">2015-06-05T18:19:00Z</dcterms:created>
  <cp:lastPrinted>2021-11-10T02:47:00Z</cp:lastPrinted>
  <dcterms:modified xsi:type="dcterms:W3CDTF">2026-10-13T08:11:41Z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712EF337FEF44149AB8291DD3E7B46D6_13</vt:lpwstr>
  </property>
  <property fmtid="{D5CDD505-2E9C-101B-9397-08002B2CF9AE}" pid="3" name="KSOProductBuildVer">
    <vt:lpwstr>2052-12.1.0.23125</vt:lpwstr>
  </property>
  <property fmtid="{D5CDD505-2E9C-101B-9397-08002B2CF9AE}" pid="4" name="CalculationRule">
    <vt:i4>0</vt:i4>
  </property>
</Properties>
</file>